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thomas\Desktop\"/>
    </mc:Choice>
  </mc:AlternateContent>
  <bookViews>
    <workbookView xWindow="0" yWindow="0" windowWidth="9585" windowHeight="10890" activeTab="1"/>
  </bookViews>
  <sheets>
    <sheet name="Input Label Data" sheetId="3" r:id="rId1"/>
    <sheet name="Print Barcode Label" sheetId="1" r:id="rId2"/>
    <sheet name="Address Master" sheetId="4" state="hidden" r:id="rId3"/>
  </sheets>
  <definedNames>
    <definedName name="Address">'Address Master'!$A$1:$A$4</definedName>
    <definedName name="Greenville" localSheetId="1">'Address Master'!$A$1:$A$4</definedName>
    <definedName name="_xlnm.Print_Area" localSheetId="1">'Print Barcode Label'!$A$1:$A$33</definedName>
  </definedNames>
  <calcPr calcId="152511"/>
</workbook>
</file>

<file path=xl/calcChain.xml><?xml version="1.0" encoding="utf-8"?>
<calcChain xmlns="http://schemas.openxmlformats.org/spreadsheetml/2006/main">
  <c r="A24" i="1" l="1"/>
  <c r="A5" i="1" l="1"/>
  <c r="A4" i="1"/>
  <c r="A3" i="1"/>
  <c r="A2" i="1"/>
  <c r="A32" i="1" l="1"/>
  <c r="A30" i="1"/>
  <c r="A28" i="1"/>
  <c r="A26" i="1"/>
  <c r="A22" i="1"/>
  <c r="A20" i="1"/>
  <c r="A18" i="1"/>
  <c r="A14" i="1"/>
  <c r="A10" i="1"/>
  <c r="A16" i="1"/>
  <c r="A12" i="1"/>
  <c r="A27" i="1" l="1"/>
  <c r="A31" i="1"/>
  <c r="A23" i="1"/>
  <c r="A19" i="1"/>
  <c r="A15" i="1"/>
  <c r="A11" i="1"/>
</calcChain>
</file>

<file path=xl/sharedStrings.xml><?xml version="1.0" encoding="utf-8"?>
<sst xmlns="http://schemas.openxmlformats.org/spreadsheetml/2006/main" count="22" uniqueCount="20">
  <si>
    <t xml:space="preserve">   Purchase Order Number</t>
  </si>
  <si>
    <t>Purchase Order Line Item Number</t>
  </si>
  <si>
    <t>Line Item Quantity in Shipment</t>
  </si>
  <si>
    <t>Packing Sheet Number</t>
  </si>
  <si>
    <t>Total Cartons Per Line Item</t>
  </si>
  <si>
    <t>Manufactures Cage Code</t>
  </si>
  <si>
    <t>SHIP FROM LOCATION</t>
  </si>
  <si>
    <t>Intructions</t>
  </si>
  <si>
    <t>Input Label Data Information Below</t>
  </si>
  <si>
    <t>Country</t>
  </si>
  <si>
    <t>Street Address</t>
  </si>
  <si>
    <t>Your Business Name Here</t>
  </si>
  <si>
    <t>0CBA0</t>
  </si>
  <si>
    <t xml:space="preserve">   Ship To Location </t>
  </si>
  <si>
    <t>Lockheed Martin 
845 1st Street HGR 50 
CORPUS CHRISTI, TX 78419</t>
  </si>
  <si>
    <t>Lockheed Martin Patuxent Engineering
21530 Pacific Drive 
LEXINGTON PARK  MD 20653</t>
  </si>
  <si>
    <t>Lockheed Martin - Cecil Commerce Center 
13510 AEROSPACE WAY, HANGAR 14 
JACKSONVILLE, FL 32221</t>
  </si>
  <si>
    <t xml:space="preserve">City, State, Zip Code </t>
  </si>
  <si>
    <t>SHIP TO LOCATION</t>
  </si>
  <si>
    <t>Lockheed Martin DSO 
244 Terminal Road, Bldg. 1051 
GREENVILLE, SC 29605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</si>
</sst>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rgb="FF0000FF"/>
      <name val="Calibri"/>
      <family val="2"/>
    </font>
    <font>
      <b/>
      <sz val="8"/>
      <color rgb="FF0000FF"/>
      <name val="Calibri"/>
      <family val="2"/>
    </font>
    <font>
      <sz val="11"/>
      <color theme="1"/>
      <name val="Free 3 of 9"/>
      <family val="3"/>
    </font>
    <font>
      <sz val="11"/>
      <color theme="1"/>
      <name val="Verdana"/>
      <family val="2"/>
    </font>
    <font>
      <sz val="36"/>
      <color theme="1"/>
      <name val="Free 3 of 9"/>
      <family val="3"/>
    </font>
    <font>
      <sz val="11"/>
      <color rgb="FF0000FF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ill="1"/>
    <xf numFmtId="0" fontId="10" fillId="2" borderId="0" xfId="0" applyFont="1" applyFill="1" applyAlignment="1">
      <alignment horizontal="right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3152775</xdr:colOff>
      <xdr:row>0</xdr:row>
      <xdr:rowOff>466725</xdr:rowOff>
    </xdr:from>
    <xdr:to>
      <xdr:col>7</xdr:col>
      <xdr:colOff>276225</xdr:colOff>
      <xdr:row>24</xdr:row>
      <xdr:rowOff>66675</xdr:rowOff>
    </xdr:to>
    <xdr:sp macro="" textlink="">
      <xdr:nvSpPr>
        <xdr:cNvPr id="19" name="TextBox 18"/>
        <xdr:cNvSpPr txBox="1"/>
      </xdr:nvSpPr>
      <xdr:spPr>
        <a:xfrm>
          <a:off x="6438900" y="466725"/>
          <a:ext cx="3400425" cy="46291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 the top of the label enter your company name, street address, city, state, zip code and country in the ship from portion of the label header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entries using alphabet letters must be entered in upper case (capitol letters). </a:t>
          </a: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Lower case alphabet letters do not barcode.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Enter the information requested. If the original manufacture does not have a cage code, enter NONE for entry number 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When finished entering the label barcode Information select the Print Barcode Label tab at the bottom of this page.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Ship to Location</a:t>
          </a: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 From the Print Barcode Label tab, using the drop down menu, select the delivery address as stated on the purchase order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Select file in the top left corner of the Print Barcode Label tab, then select print. Then select print again. </a:t>
          </a:r>
        </a:p>
      </xdr:txBody>
    </xdr:sp>
    <xdr:clientData/>
  </xdr:twoCellAnchor>
  <xdr:twoCellAnchor editAs="oneCell">
    <xdr:from>
      <xdr:col>0</xdr:col>
      <xdr:colOff>1943100</xdr:colOff>
      <xdr:row>1</xdr:row>
      <xdr:rowOff>57150</xdr:rowOff>
    </xdr:from>
    <xdr:to>
      <xdr:col>0</xdr:col>
      <xdr:colOff>3229467</xdr:colOff>
      <xdr:row>3</xdr:row>
      <xdr:rowOff>37753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685800"/>
          <a:ext cx="1286367" cy="390178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9</xdr:row>
      <xdr:rowOff>76200</xdr:rowOff>
    </xdr:from>
    <xdr:to>
      <xdr:col>1</xdr:col>
      <xdr:colOff>1480604</xdr:colOff>
      <xdr:row>11</xdr:row>
      <xdr:rowOff>189019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2552700"/>
          <a:ext cx="43285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12</xdr:row>
      <xdr:rowOff>152400</xdr:rowOff>
    </xdr:from>
    <xdr:to>
      <xdr:col>1</xdr:col>
      <xdr:colOff>1490129</xdr:colOff>
      <xdr:row>15</xdr:row>
      <xdr:rowOff>74719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0" y="3200400"/>
          <a:ext cx="43285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15</xdr:row>
      <xdr:rowOff>76200</xdr:rowOff>
    </xdr:from>
    <xdr:to>
      <xdr:col>1</xdr:col>
      <xdr:colOff>1490129</xdr:colOff>
      <xdr:row>17</xdr:row>
      <xdr:rowOff>189019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43400" y="3695700"/>
          <a:ext cx="43285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1066800</xdr:colOff>
      <xdr:row>17</xdr:row>
      <xdr:rowOff>171450</xdr:rowOff>
    </xdr:from>
    <xdr:to>
      <xdr:col>1</xdr:col>
      <xdr:colOff>1499654</xdr:colOff>
      <xdr:row>20</xdr:row>
      <xdr:rowOff>93769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52925" y="4171950"/>
          <a:ext cx="43285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1066800</xdr:colOff>
      <xdr:row>21</xdr:row>
      <xdr:rowOff>0</xdr:rowOff>
    </xdr:from>
    <xdr:to>
      <xdr:col>1</xdr:col>
      <xdr:colOff>1499654</xdr:colOff>
      <xdr:row>23</xdr:row>
      <xdr:rowOff>112819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52925" y="4667250"/>
          <a:ext cx="43285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23</xdr:row>
      <xdr:rowOff>85725</xdr:rowOff>
    </xdr:from>
    <xdr:to>
      <xdr:col>1</xdr:col>
      <xdr:colOff>1490129</xdr:colOff>
      <xdr:row>25</xdr:row>
      <xdr:rowOff>198544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43400" y="5133975"/>
          <a:ext cx="432854" cy="493819"/>
        </a:xfrm>
        <a:prstGeom prst="rect">
          <a:avLst/>
        </a:prstGeom>
      </xdr:spPr>
    </xdr:pic>
    <xdr:clientData/>
  </xdr:twoCellAnchor>
  <xdr:twoCellAnchor>
    <xdr:from>
      <xdr:col>0</xdr:col>
      <xdr:colOff>2962275</xdr:colOff>
      <xdr:row>10</xdr:row>
      <xdr:rowOff>123825</xdr:rowOff>
    </xdr:from>
    <xdr:to>
      <xdr:col>1</xdr:col>
      <xdr:colOff>1057276</xdr:colOff>
      <xdr:row>10</xdr:row>
      <xdr:rowOff>133350</xdr:rowOff>
    </xdr:to>
    <xdr:cxnSp macro="">
      <xdr:nvCxnSpPr>
        <xdr:cNvPr id="37" name="Straight Arrow Connector 36"/>
        <xdr:cNvCxnSpPr/>
      </xdr:nvCxnSpPr>
      <xdr:spPr>
        <a:xfrm flipH="1">
          <a:off x="2962275" y="2790825"/>
          <a:ext cx="1381126" cy="9525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3009900</xdr:colOff>
      <xdr:row>16</xdr:row>
      <xdr:rowOff>123825</xdr:rowOff>
    </xdr:from>
    <xdr:to>
      <xdr:col>1</xdr:col>
      <xdr:colOff>1066801</xdr:colOff>
      <xdr:row>16</xdr:row>
      <xdr:rowOff>123825</xdr:rowOff>
    </xdr:to>
    <xdr:cxnSp macro="">
      <xdr:nvCxnSpPr>
        <xdr:cNvPr id="43" name="Straight Arrow Connector 42"/>
        <xdr:cNvCxnSpPr/>
      </xdr:nvCxnSpPr>
      <xdr:spPr>
        <a:xfrm flipH="1">
          <a:off x="3009900" y="3933825"/>
          <a:ext cx="1343026" cy="0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3009901</xdr:colOff>
      <xdr:row>19</xdr:row>
      <xdr:rowOff>27835</xdr:rowOff>
    </xdr:from>
    <xdr:to>
      <xdr:col>1</xdr:col>
      <xdr:colOff>1085850</xdr:colOff>
      <xdr:row>19</xdr:row>
      <xdr:rowOff>38100</xdr:rowOff>
    </xdr:to>
    <xdr:cxnSp macro="">
      <xdr:nvCxnSpPr>
        <xdr:cNvPr id="47" name="Straight Arrow Connector 46"/>
        <xdr:cNvCxnSpPr/>
      </xdr:nvCxnSpPr>
      <xdr:spPr>
        <a:xfrm flipH="1">
          <a:off x="3009901" y="4409335"/>
          <a:ext cx="1362074" cy="10265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3019425</xdr:colOff>
      <xdr:row>22</xdr:row>
      <xdr:rowOff>47625</xdr:rowOff>
    </xdr:from>
    <xdr:to>
      <xdr:col>1</xdr:col>
      <xdr:colOff>1076326</xdr:colOff>
      <xdr:row>22</xdr:row>
      <xdr:rowOff>47625</xdr:rowOff>
    </xdr:to>
    <xdr:cxnSp macro="">
      <xdr:nvCxnSpPr>
        <xdr:cNvPr id="49" name="Straight Arrow Connector 48"/>
        <xdr:cNvCxnSpPr/>
      </xdr:nvCxnSpPr>
      <xdr:spPr>
        <a:xfrm flipH="1">
          <a:off x="3019425" y="4905375"/>
          <a:ext cx="1343026" cy="0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3009900</xdr:colOff>
      <xdr:row>24</xdr:row>
      <xdr:rowOff>142875</xdr:rowOff>
    </xdr:from>
    <xdr:to>
      <xdr:col>1</xdr:col>
      <xdr:colOff>1066801</xdr:colOff>
      <xdr:row>24</xdr:row>
      <xdr:rowOff>142875</xdr:rowOff>
    </xdr:to>
    <xdr:cxnSp macro="">
      <xdr:nvCxnSpPr>
        <xdr:cNvPr id="50" name="Straight Arrow Connector 49"/>
        <xdr:cNvCxnSpPr/>
      </xdr:nvCxnSpPr>
      <xdr:spPr>
        <a:xfrm flipH="1">
          <a:off x="3009900" y="5172075"/>
          <a:ext cx="1343026" cy="0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0</xdr:col>
      <xdr:colOff>3000375</xdr:colOff>
      <xdr:row>13</xdr:row>
      <xdr:rowOff>171450</xdr:rowOff>
    </xdr:from>
    <xdr:to>
      <xdr:col>1</xdr:col>
      <xdr:colOff>1057276</xdr:colOff>
      <xdr:row>13</xdr:row>
      <xdr:rowOff>171450</xdr:rowOff>
    </xdr:to>
    <xdr:cxnSp macro="">
      <xdr:nvCxnSpPr>
        <xdr:cNvPr id="59" name="Straight Arrow Connector 58"/>
        <xdr:cNvCxnSpPr/>
      </xdr:nvCxnSpPr>
      <xdr:spPr>
        <a:xfrm flipH="1">
          <a:off x="3000375" y="3409950"/>
          <a:ext cx="1343026" cy="0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1</xdr:col>
      <xdr:colOff>2695575</xdr:colOff>
      <xdr:row>22</xdr:row>
      <xdr:rowOff>98393</xdr:rowOff>
    </xdr:from>
    <xdr:to>
      <xdr:col>1</xdr:col>
      <xdr:colOff>3181350</xdr:colOff>
      <xdr:row>24</xdr:row>
      <xdr:rowOff>35845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81700" y="4565618"/>
          <a:ext cx="485775" cy="318452"/>
        </a:xfrm>
        <a:prstGeom prst="rect">
          <a:avLst/>
        </a:prstGeom>
      </xdr:spPr>
    </xdr:pic>
    <xdr:clientData/>
  </xdr:twoCellAnchor>
  <xdr:twoCellAnchor editAs="oneCell">
    <xdr:from>
      <xdr:col>1</xdr:col>
      <xdr:colOff>2625969</xdr:colOff>
      <xdr:row>5</xdr:row>
      <xdr:rowOff>95250</xdr:rowOff>
    </xdr:from>
    <xdr:to>
      <xdr:col>2</xdr:col>
      <xdr:colOff>18341</xdr:colOff>
      <xdr:row>7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12094" y="1514475"/>
          <a:ext cx="621347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2609850</xdr:colOff>
      <xdr:row>13</xdr:row>
      <xdr:rowOff>0</xdr:rowOff>
    </xdr:from>
    <xdr:to>
      <xdr:col>2</xdr:col>
      <xdr:colOff>8817</xdr:colOff>
      <xdr:row>14</xdr:row>
      <xdr:rowOff>175292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895975" y="2847975"/>
          <a:ext cx="627942" cy="365792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10</xdr:row>
      <xdr:rowOff>69916</xdr:rowOff>
    </xdr:from>
    <xdr:to>
      <xdr:col>1</xdr:col>
      <xdr:colOff>3143251</xdr:colOff>
      <xdr:row>12</xdr:row>
      <xdr:rowOff>11071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524500" y="2346391"/>
          <a:ext cx="904876" cy="322155"/>
        </a:xfrm>
        <a:prstGeom prst="rect">
          <a:avLst/>
        </a:prstGeom>
      </xdr:spPr>
    </xdr:pic>
    <xdr:clientData/>
  </xdr:twoCellAnchor>
  <xdr:twoCellAnchor editAs="oneCell">
    <xdr:from>
      <xdr:col>1</xdr:col>
      <xdr:colOff>2600325</xdr:colOff>
      <xdr:row>1</xdr:row>
      <xdr:rowOff>47625</xdr:rowOff>
    </xdr:from>
    <xdr:to>
      <xdr:col>1</xdr:col>
      <xdr:colOff>3222171</xdr:colOff>
      <xdr:row>2</xdr:row>
      <xdr:rowOff>188245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886450" y="676275"/>
          <a:ext cx="621846" cy="359695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2628900</xdr:colOff>
      <xdr:row>16</xdr:row>
      <xdr:rowOff>142875</xdr:rowOff>
    </xdr:from>
    <xdr:to>
      <xdr:col>2</xdr:col>
      <xdr:colOff>27867</xdr:colOff>
      <xdr:row>18</xdr:row>
      <xdr:rowOff>127667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15025" y="3562350"/>
          <a:ext cx="627942" cy="365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1598929</xdr:colOff>
      <xdr:row>0</xdr:row>
      <xdr:rowOff>76200</xdr:rowOff>
    </xdr:from>
    <xdr:to>
      <xdr:col>0</xdr:col>
      <xdr:colOff>2820667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8929" y="76200"/>
          <a:ext cx="122173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17" sqref="A17"/>
    </sheetView>
  </sheetViews>
  <sheetFormatPr defaultRowHeight="15" x14ac:dyDescent="0.25"/>
  <cols>
    <col min="1" max="1" width="49.28515625" style="18" customWidth="1"/>
    <col min="2" max="2" width="48.42578125" style="11" customWidth="1"/>
    <col min="13" max="16384" width="9.140625" style="11"/>
  </cols>
  <sheetData>
    <row r="1" spans="1:12" ht="49.5" customHeight="1" thickBot="1" x14ac:dyDescent="0.3">
      <c r="A1" s="25" t="s">
        <v>8</v>
      </c>
      <c r="B1" s="37" t="s">
        <v>7</v>
      </c>
      <c r="C1" s="38"/>
      <c r="D1" s="38"/>
      <c r="E1" s="11"/>
      <c r="F1" s="11"/>
      <c r="G1" s="11"/>
      <c r="H1" s="11"/>
      <c r="I1" s="11"/>
      <c r="J1" s="11"/>
      <c r="K1" s="11"/>
      <c r="L1" s="11"/>
    </row>
    <row r="2" spans="1:12" ht="17.25" customHeight="1" x14ac:dyDescent="0.25">
      <c r="A2" s="24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8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8" t="s">
        <v>10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8" t="s">
        <v>17</v>
      </c>
      <c r="B5" s="14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 thickBot="1" x14ac:dyDescent="0.3">
      <c r="A6" s="9" t="s">
        <v>9</v>
      </c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5">
      <c r="A7" s="26" t="s">
        <v>13</v>
      </c>
      <c r="B7" s="15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3.5" customHeight="1" x14ac:dyDescent="0.25">
      <c r="A8" s="35"/>
      <c r="B8" s="15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8.25" customHeight="1" x14ac:dyDescent="0.25">
      <c r="A9" s="27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28" t="s">
        <v>0</v>
      </c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29">
        <v>987654321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3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28" t="s">
        <v>1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31">
        <v>100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28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28" t="s">
        <v>3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29">
        <v>654123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28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28" t="s">
        <v>2</v>
      </c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29">
        <v>50</v>
      </c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7.5" customHeight="1" x14ac:dyDescent="0.25">
      <c r="A21" s="2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28" t="s">
        <v>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29">
        <v>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28" t="s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29" t="s">
        <v>12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.75" thickBot="1" x14ac:dyDescent="0.3">
      <c r="A26" s="3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7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</row>
  </sheetData>
  <sheetProtection algorithmName="SHA-512" hashValue="vHWsVXJLIvdt4o9IyRaQGbMheSFLLNbOq2LHaGnZN6rbTY86aDU5QjgSfwYEotd/ZB+UoFQKR8eunbSdKVw9iw==" saltValue="owitYZo3A740C4AU1qC6Nw==" spinCount="100000" sheet="1" objects="1" scenarios="1" selectLockedCells="1"/>
  <mergeCells count="1">
    <mergeCell ref="B1:D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zoomScaleNormal="100" workbookViewId="0">
      <selection activeCell="A8" sqref="A8"/>
    </sheetView>
  </sheetViews>
  <sheetFormatPr defaultRowHeight="15" x14ac:dyDescent="0.25"/>
  <cols>
    <col min="1" max="1" width="43.140625" style="11" bestFit="1" customWidth="1"/>
    <col min="2" max="16384" width="9.140625" style="11"/>
  </cols>
  <sheetData>
    <row r="1" spans="1:1" ht="11.25" customHeight="1" x14ac:dyDescent="0.25">
      <c r="A1" s="10" t="s">
        <v>6</v>
      </c>
    </row>
    <row r="2" spans="1:1" s="23" customFormat="1" ht="12" customHeight="1" x14ac:dyDescent="0.25">
      <c r="A2" s="8" t="str">
        <f>'Input Label Data'!A3</f>
        <v>Your Business Name Here</v>
      </c>
    </row>
    <row r="3" spans="1:1" s="23" customFormat="1" ht="12" customHeight="1" x14ac:dyDescent="0.25">
      <c r="A3" s="8" t="str">
        <f>'Input Label Data'!A4</f>
        <v>Street Address</v>
      </c>
    </row>
    <row r="4" spans="1:1" s="23" customFormat="1" ht="12" customHeight="1" x14ac:dyDescent="0.25">
      <c r="A4" s="8" t="str">
        <f>'Input Label Data'!A5</f>
        <v xml:space="preserve">City, State, Zip Code </v>
      </c>
    </row>
    <row r="5" spans="1:1" s="23" customFormat="1" ht="12" customHeight="1" x14ac:dyDescent="0.25">
      <c r="A5" s="8" t="str">
        <f>'Input Label Data'!A6</f>
        <v>Country</v>
      </c>
    </row>
    <row r="6" spans="1:1" s="23" customFormat="1" ht="6" customHeight="1" x14ac:dyDescent="0.25">
      <c r="A6" s="8"/>
    </row>
    <row r="7" spans="1:1" ht="12.75" customHeight="1" x14ac:dyDescent="0.25">
      <c r="A7" s="33" t="s">
        <v>18</v>
      </c>
    </row>
    <row r="8" spans="1:1" ht="39.75" customHeight="1" thickBot="1" x14ac:dyDescent="0.3">
      <c r="A8" s="34" t="s">
        <v>19</v>
      </c>
    </row>
    <row r="9" spans="1:1" ht="7.5" customHeight="1" x14ac:dyDescent="0.25">
      <c r="A9" s="2"/>
    </row>
    <row r="10" spans="1:1" ht="9" customHeight="1" x14ac:dyDescent="0.25">
      <c r="A10" s="1" t="str">
        <f>'Input Label Data'!A10</f>
        <v xml:space="preserve">   Purchase Order Number</v>
      </c>
    </row>
    <row r="11" spans="1:1" ht="22.5" customHeight="1" x14ac:dyDescent="0.25">
      <c r="A11" s="19">
        <f>'Input Label Data'!A11</f>
        <v>987654321</v>
      </c>
    </row>
    <row r="12" spans="1:1" ht="9.9499999999999993" customHeight="1" x14ac:dyDescent="0.25">
      <c r="A12" s="39">
        <f>'Input Label Data'!A11</f>
        <v>987654321</v>
      </c>
    </row>
    <row r="13" spans="1:1" ht="3.95" customHeight="1" x14ac:dyDescent="0.25">
      <c r="A13" s="3"/>
    </row>
    <row r="14" spans="1:1" ht="9" customHeight="1" x14ac:dyDescent="0.25">
      <c r="A14" s="1" t="str">
        <f>'Input Label Data'!A13</f>
        <v>Purchase Order Line Item Number</v>
      </c>
    </row>
    <row r="15" spans="1:1" ht="21.75" customHeight="1" x14ac:dyDescent="0.25">
      <c r="A15" s="22">
        <f>'Input Label Data'!A14</f>
        <v>100</v>
      </c>
    </row>
    <row r="16" spans="1:1" ht="13.5" customHeight="1" x14ac:dyDescent="0.25">
      <c r="A16" s="40">
        <f>'Input Label Data'!A14</f>
        <v>100</v>
      </c>
    </row>
    <row r="17" spans="1:1" ht="3.75" customHeight="1" x14ac:dyDescent="0.25">
      <c r="A17" s="3"/>
    </row>
    <row r="18" spans="1:1" ht="9.9499999999999993" customHeight="1" x14ac:dyDescent="0.25">
      <c r="A18" s="1" t="str">
        <f>'Input Label Data'!A16</f>
        <v>Packing Sheet Number</v>
      </c>
    </row>
    <row r="19" spans="1:1" ht="21.75" customHeight="1" x14ac:dyDescent="0.25">
      <c r="A19" s="19">
        <f>'Input Label Data'!A17</f>
        <v>654123</v>
      </c>
    </row>
    <row r="20" spans="1:1" ht="9.9499999999999993" customHeight="1" x14ac:dyDescent="0.25">
      <c r="A20" s="39">
        <f>'Input Label Data'!A17</f>
        <v>654123</v>
      </c>
    </row>
    <row r="21" spans="1:1" ht="3.95" customHeight="1" x14ac:dyDescent="0.25">
      <c r="A21" s="4"/>
    </row>
    <row r="22" spans="1:1" ht="9" customHeight="1" x14ac:dyDescent="0.25">
      <c r="A22" s="1" t="str">
        <f>'Input Label Data'!A19</f>
        <v>Line Item Quantity in Shipment</v>
      </c>
    </row>
    <row r="23" spans="1:1" ht="21.75" customHeight="1" x14ac:dyDescent="0.25">
      <c r="A23" s="19">
        <f>'Input Label Data'!A20</f>
        <v>50</v>
      </c>
    </row>
    <row r="24" spans="1:1" ht="9" customHeight="1" x14ac:dyDescent="0.25">
      <c r="A24" s="39">
        <f>'Input Label Data'!A20</f>
        <v>50</v>
      </c>
    </row>
    <row r="25" spans="1:1" ht="3.95" customHeight="1" x14ac:dyDescent="0.25">
      <c r="A25" s="5"/>
    </row>
    <row r="26" spans="1:1" ht="9" customHeight="1" x14ac:dyDescent="0.25">
      <c r="A26" s="1" t="str">
        <f>'Input Label Data'!A22</f>
        <v>Total Cartons Per Line Item</v>
      </c>
    </row>
    <row r="27" spans="1:1" ht="21.75" customHeight="1" x14ac:dyDescent="0.25">
      <c r="A27" s="19">
        <f>'Input Label Data'!A23</f>
        <v>2</v>
      </c>
    </row>
    <row r="28" spans="1:1" ht="9" customHeight="1" x14ac:dyDescent="0.25">
      <c r="A28" s="39">
        <f>'Input Label Data'!A23</f>
        <v>2</v>
      </c>
    </row>
    <row r="29" spans="1:1" ht="3.95" customHeight="1" x14ac:dyDescent="0.25">
      <c r="A29" s="5"/>
    </row>
    <row r="30" spans="1:1" ht="9" customHeight="1" x14ac:dyDescent="0.25">
      <c r="A30" s="6" t="str">
        <f>'Input Label Data'!A24</f>
        <v>Manufactures Cage Code</v>
      </c>
    </row>
    <row r="31" spans="1:1" ht="21.75" customHeight="1" x14ac:dyDescent="0.25">
      <c r="A31" s="19" t="str">
        <f>'Input Label Data'!A25</f>
        <v>0CBA0</v>
      </c>
    </row>
    <row r="32" spans="1:1" ht="9" customHeight="1" x14ac:dyDescent="0.25">
      <c r="A32" s="41" t="str">
        <f>'Input Label Data'!A25</f>
        <v>0CBA0</v>
      </c>
    </row>
    <row r="33" spans="1:1" ht="3.95" customHeight="1" thickBot="1" x14ac:dyDescent="0.3">
      <c r="A33" s="7"/>
    </row>
    <row r="34" spans="1:1" x14ac:dyDescent="0.25">
      <c r="A34" s="20"/>
    </row>
    <row r="35" spans="1:1" ht="16.5" x14ac:dyDescent="0.25">
      <c r="A35" s="21"/>
    </row>
  </sheetData>
  <sheetProtection algorithmName="SHA-512" hashValue="IxRJgs/Xk3PJBkGyF50dznsU5BPAVDJgbzX+NzQRv6WLm83GNlwuMZhbgGboYXkpobJPQT9QA4YNWxIipE01yA==" saltValue="XmYD2ukeEfiNr85SupCyBg==" spinCount="100000" sheet="1" objects="1" scenarios="1" selectLockedCells="1"/>
  <dataValidations count="1">
    <dataValidation type="list" showInputMessage="1" showErrorMessage="1" sqref="A8">
      <formula1>Address</formula1>
    </dataValidation>
  </dataValidations>
  <pageMargins left="0.25" right="0.25" top="0.25" bottom="0.25" header="0.05" footer="0.05"/>
  <pageSetup orientation="portrait" r:id="rId1"/>
  <ignoredErrors>
    <ignoredError sqref="A2:A5 A12 A16 A20 A28 A3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8" sqref="A28"/>
    </sheetView>
  </sheetViews>
  <sheetFormatPr defaultRowHeight="15" x14ac:dyDescent="0.25"/>
  <cols>
    <col min="1" max="1" width="46.28515625" customWidth="1"/>
  </cols>
  <sheetData>
    <row r="1" spans="1:1" ht="45" x14ac:dyDescent="0.25">
      <c r="A1" s="36" t="s">
        <v>19</v>
      </c>
    </row>
    <row r="2" spans="1:1" ht="45" x14ac:dyDescent="0.25">
      <c r="A2" s="36" t="s">
        <v>15</v>
      </c>
    </row>
    <row r="3" spans="1:1" ht="45" x14ac:dyDescent="0.25">
      <c r="A3" s="36" t="s">
        <v>16</v>
      </c>
    </row>
    <row r="4" spans="1:1" ht="45" x14ac:dyDescent="0.25">
      <c r="A4" s="36" t="s">
        <v>14</v>
      </c>
    </row>
  </sheetData>
  <sheetProtection algorithmName="SHA-512" hashValue="TD0+rl2u50NTctplCZT/vnL2qLB/pagSdnAlxOToNRjBP3kisiCiWmt2p2Ov80WczC8S9iUlonYI6MGH7sxmXg==" saltValue="IYamcfvANkjIh3AKDiHUS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Label Data</vt:lpstr>
      <vt:lpstr>Print Barcode Label</vt:lpstr>
      <vt:lpstr>Address Master</vt:lpstr>
      <vt:lpstr>Address</vt:lpstr>
      <vt:lpstr>'Print Barcode Label'!Greenville</vt:lpstr>
      <vt:lpstr>'Print Barcode Label'!Print_Area</vt:lpstr>
    </vt:vector>
  </TitlesOfParts>
  <Company>Lockheed Martin Aeronautics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wothomas</dc:creator>
  <cp:lastModifiedBy>wothomas</cp:lastModifiedBy>
  <cp:lastPrinted>2015-02-04T20:17:14Z</cp:lastPrinted>
  <dcterms:created xsi:type="dcterms:W3CDTF">2014-08-20T12:29:15Z</dcterms:created>
  <dcterms:modified xsi:type="dcterms:W3CDTF">2016-07-19T14:10:17Z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ACCT03\wothomas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true</vt:bool>
  </property>
  <property fmtid="{D5CDD505-2E9C-101B-9397-08002B2CF9AE}" pid="8" name="Allow Footer Overwrite">
    <vt:bool>true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ExpCountry">
    <vt:lpwstr/>
  </property>
  <property fmtid="{D5CDD505-2E9C-101B-9397-08002B2CF9AE}" pid="14" name="_NewReviewCycle">
    <vt:lpwstr/>
  </property>
</Properties>
</file>